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155" windowHeight="12075"/>
  </bookViews>
  <sheets>
    <sheet name="Pie Chart - Sales by Customer" sheetId="1" r:id="rId1"/>
    <sheet name="Column Chart - Sales YoY" sheetId="2" r:id="rId2"/>
    <sheet name="Line Graph - Sales Trend" sheetId="3" r:id="rId3"/>
    <sheet name="Sparklines" sheetId="4" r:id="rId4"/>
    <sheet name="Secondary Axis" sheetId="5" r:id="rId5"/>
  </sheets>
  <calcPr calcId="145621"/>
</workbook>
</file>

<file path=xl/calcChain.xml><?xml version="1.0" encoding="utf-8"?>
<calcChain xmlns="http://schemas.openxmlformats.org/spreadsheetml/2006/main">
  <c r="C10" i="2" l="1"/>
  <c r="B8" i="3" s="1"/>
  <c r="B10" i="2"/>
  <c r="B7" i="3" s="1"/>
</calcChain>
</file>

<file path=xl/sharedStrings.xml><?xml version="1.0" encoding="utf-8"?>
<sst xmlns="http://schemas.openxmlformats.org/spreadsheetml/2006/main" count="39" uniqueCount="30">
  <si>
    <t>Sales</t>
  </si>
  <si>
    <t>Customer</t>
  </si>
  <si>
    <t>Ravix Interactive</t>
  </si>
  <si>
    <t>Soleno</t>
  </si>
  <si>
    <t>Emperix Partners</t>
  </si>
  <si>
    <t>Northern Alliance</t>
  </si>
  <si>
    <t>The Boston Group</t>
  </si>
  <si>
    <t>Geologenics</t>
  </si>
  <si>
    <t>Cubotron</t>
  </si>
  <si>
    <t>Total</t>
  </si>
  <si>
    <t>Year</t>
  </si>
  <si>
    <t>Abbas, Sayed</t>
  </si>
  <si>
    <t>Carlson, Ty Loren</t>
  </si>
  <si>
    <t>Houston, Peter</t>
  </si>
  <si>
    <t>Flood, Kathie</t>
  </si>
  <si>
    <t>Manek, Parul</t>
  </si>
  <si>
    <t>Orman, Tad</t>
  </si>
  <si>
    <t>Randall, Cynthia</t>
  </si>
  <si>
    <t>Sousa, Anibal</t>
  </si>
  <si>
    <t>Wadia, Rohinton</t>
  </si>
  <si>
    <t>Jan</t>
  </si>
  <si>
    <t>Feb</t>
  </si>
  <si>
    <t>Mar</t>
  </si>
  <si>
    <t>Apr</t>
  </si>
  <si>
    <t>May</t>
  </si>
  <si>
    <t>Jun</t>
  </si>
  <si>
    <t>Jul</t>
  </si>
  <si>
    <t>Column1</t>
  </si>
  <si>
    <t>Number of Units Sold</t>
  </si>
  <si>
    <t>Cost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</si>
</sst>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44" fontId="0" fillId="0" borderId="0" xfId="1" applyFont="1"/>
    <xf numFmtId="164" fontId="0" fillId="0" borderId="0" xfId="1" applyNumberFormat="1" applyFo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2" borderId="3" xfId="0" applyFont="1" applyFill="1" applyBorder="1"/>
    <xf numFmtId="0" fontId="0" fillId="0" borderId="3" xfId="0" applyFont="1" applyBorder="1"/>
    <xf numFmtId="0" fontId="3" fillId="2" borderId="2" xfId="0" applyFont="1" applyFill="1" applyBorder="1"/>
    <xf numFmtId="0" fontId="3" fillId="0" borderId="2" xfId="0" applyFont="1" applyBorder="1"/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C6" totalsRowShown="0">
  <tableColumns count="3">
    <tableColumn id="1" name="Column1"/>
    <tableColumn id="2" name="Number of Units Sold"/>
    <tableColumn id="3" name="Cost per Unit" dataDxfId="0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B10" sqref="B10"/>
    </sheetView>
  </sheetViews>
  <sheetFormatPr defaultRowHeight="15" x14ac:dyDescent="0.25"/>
  <cols>
    <col min="1" max="1" width="22.7109375" customWidth="1"/>
    <col min="2" max="2" width="12.5703125" bestFit="1" customWidth="1"/>
  </cols>
  <sheetData>
    <row r="1" spans="1:2" x14ac:dyDescent="0.25">
      <c r="A1" s="1" t="s">
        <v>1</v>
      </c>
      <c r="B1" s="5" t="s">
        <v>0</v>
      </c>
    </row>
    <row r="2" spans="1:2" x14ac:dyDescent="0.25">
      <c r="A2" t="s">
        <v>2</v>
      </c>
      <c r="B2" s="3">
        <v>120900</v>
      </c>
    </row>
    <row r="3" spans="1:2" x14ac:dyDescent="0.25">
      <c r="A3" t="s">
        <v>3</v>
      </c>
      <c r="B3" s="3">
        <v>32800</v>
      </c>
    </row>
    <row r="4" spans="1:2" x14ac:dyDescent="0.25">
      <c r="A4" t="s">
        <v>4</v>
      </c>
      <c r="B4" s="3">
        <v>19870</v>
      </c>
    </row>
    <row r="5" spans="1:2" x14ac:dyDescent="0.25">
      <c r="A5" t="s">
        <v>5</v>
      </c>
      <c r="B5" s="3">
        <v>234000</v>
      </c>
    </row>
    <row r="6" spans="1:2" x14ac:dyDescent="0.25">
      <c r="A6" t="s">
        <v>6</v>
      </c>
      <c r="B6" s="3">
        <v>189000</v>
      </c>
    </row>
    <row r="7" spans="1:2" x14ac:dyDescent="0.25">
      <c r="A7" t="s">
        <v>7</v>
      </c>
      <c r="B7" s="3">
        <v>87500</v>
      </c>
    </row>
    <row r="8" spans="1:2" x14ac:dyDescent="0.25">
      <c r="A8" t="s">
        <v>8</v>
      </c>
      <c r="B8" s="3">
        <v>9000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D10" sqref="D10"/>
    </sheetView>
  </sheetViews>
  <sheetFormatPr defaultRowHeight="15" x14ac:dyDescent="0.25"/>
  <cols>
    <col min="1" max="1" width="18.5703125" customWidth="1"/>
    <col min="2" max="2" width="13.42578125" customWidth="1"/>
    <col min="3" max="3" width="11.5703125" customWidth="1"/>
  </cols>
  <sheetData>
    <row r="1" spans="1:3" x14ac:dyDescent="0.25">
      <c r="A1" s="1" t="s">
        <v>1</v>
      </c>
      <c r="B1" s="5">
        <v>2010</v>
      </c>
      <c r="C1" s="5">
        <v>2011</v>
      </c>
    </row>
    <row r="2" spans="1:3" x14ac:dyDescent="0.25">
      <c r="A2" t="s">
        <v>2</v>
      </c>
      <c r="B2" s="3">
        <v>120900</v>
      </c>
      <c r="C2">
        <v>187000</v>
      </c>
    </row>
    <row r="3" spans="1:3" x14ac:dyDescent="0.25">
      <c r="A3" t="s">
        <v>3</v>
      </c>
      <c r="B3" s="3">
        <v>32800</v>
      </c>
      <c r="C3">
        <v>34800</v>
      </c>
    </row>
    <row r="4" spans="1:3" x14ac:dyDescent="0.25">
      <c r="A4" t="s">
        <v>4</v>
      </c>
      <c r="B4" s="3">
        <v>19870</v>
      </c>
      <c r="C4">
        <v>18900</v>
      </c>
    </row>
    <row r="5" spans="1:3" x14ac:dyDescent="0.25">
      <c r="A5" t="s">
        <v>5</v>
      </c>
      <c r="B5" s="3">
        <v>234000</v>
      </c>
      <c r="C5">
        <v>349000</v>
      </c>
    </row>
    <row r="6" spans="1:3" x14ac:dyDescent="0.25">
      <c r="A6" t="s">
        <v>6</v>
      </c>
      <c r="B6" s="3">
        <v>189000</v>
      </c>
      <c r="C6">
        <v>165000</v>
      </c>
    </row>
    <row r="7" spans="1:3" x14ac:dyDescent="0.25">
      <c r="A7" t="s">
        <v>7</v>
      </c>
      <c r="B7" s="3">
        <v>87500</v>
      </c>
      <c r="C7">
        <v>94000</v>
      </c>
    </row>
    <row r="8" spans="1:3" x14ac:dyDescent="0.25">
      <c r="A8" t="s">
        <v>8</v>
      </c>
      <c r="B8" s="3">
        <v>9000</v>
      </c>
      <c r="C8">
        <v>11400</v>
      </c>
    </row>
    <row r="10" spans="1:3" x14ac:dyDescent="0.25">
      <c r="A10" t="s">
        <v>9</v>
      </c>
      <c r="B10" s="6">
        <f>SUM(B2:B8)</f>
        <v>693070</v>
      </c>
      <c r="C10" s="6">
        <f>SUM(C2:C8)</f>
        <v>860100</v>
      </c>
    </row>
  </sheetData>
  <pageMargins left="0.7" right="0.7" top="0.75" bottom="0.75" header="0.3" footer="0.3"/>
  <ignoredErrors>
    <ignoredError sqref="B10:C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D16" sqref="D16"/>
    </sheetView>
  </sheetViews>
  <sheetFormatPr defaultRowHeight="15" x14ac:dyDescent="0.25"/>
  <cols>
    <col min="2" max="2" width="12.5703125" bestFit="1" customWidth="1"/>
  </cols>
  <sheetData>
    <row r="1" spans="1:2" x14ac:dyDescent="0.25">
      <c r="A1" s="4" t="s">
        <v>10</v>
      </c>
      <c r="B1" s="4" t="s">
        <v>9</v>
      </c>
    </row>
    <row r="2" spans="1:2" x14ac:dyDescent="0.25">
      <c r="A2">
        <v>2005</v>
      </c>
      <c r="B2" s="2">
        <v>9870</v>
      </c>
    </row>
    <row r="3" spans="1:2" x14ac:dyDescent="0.25">
      <c r="A3">
        <v>2006</v>
      </c>
      <c r="B3" s="2">
        <v>54929</v>
      </c>
    </row>
    <row r="4" spans="1:2" x14ac:dyDescent="0.25">
      <c r="A4">
        <v>2007</v>
      </c>
      <c r="B4" s="2">
        <v>89100</v>
      </c>
    </row>
    <row r="5" spans="1:2" x14ac:dyDescent="0.25">
      <c r="A5">
        <v>2008</v>
      </c>
      <c r="B5" s="2">
        <v>203850</v>
      </c>
    </row>
    <row r="6" spans="1:2" x14ac:dyDescent="0.25">
      <c r="A6">
        <v>2009</v>
      </c>
      <c r="B6" s="2">
        <v>542875</v>
      </c>
    </row>
    <row r="7" spans="1:2" x14ac:dyDescent="0.25">
      <c r="A7">
        <v>2010</v>
      </c>
      <c r="B7" s="2">
        <f>'Column Chart - Sales YoY'!B10</f>
        <v>693070</v>
      </c>
    </row>
    <row r="8" spans="1:2" x14ac:dyDescent="0.25">
      <c r="A8">
        <v>2011</v>
      </c>
      <c r="B8" s="2">
        <f>'Column Chart - Sales YoY'!C10</f>
        <v>860100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12" sqref="E12"/>
    </sheetView>
  </sheetViews>
  <sheetFormatPr defaultRowHeight="15" x14ac:dyDescent="0.25"/>
  <cols>
    <col min="1" max="1" width="16" customWidth="1"/>
  </cols>
  <sheetData>
    <row r="1" spans="1:8" x14ac:dyDescent="0.25">
      <c r="B1" s="11" t="s">
        <v>20</v>
      </c>
      <c r="C1" s="11" t="s">
        <v>21</v>
      </c>
      <c r="D1" s="11" t="s">
        <v>22</v>
      </c>
      <c r="E1" s="11" t="s">
        <v>23</v>
      </c>
      <c r="F1" s="11" t="s">
        <v>24</v>
      </c>
      <c r="G1" s="11" t="s">
        <v>25</v>
      </c>
      <c r="H1" s="11" t="s">
        <v>26</v>
      </c>
    </row>
    <row r="2" spans="1:8" x14ac:dyDescent="0.25">
      <c r="A2" s="9" t="s">
        <v>11</v>
      </c>
      <c r="B2" s="7">
        <v>883</v>
      </c>
      <c r="C2" s="7">
        <v>716</v>
      </c>
      <c r="D2" s="7">
        <v>845</v>
      </c>
      <c r="E2" s="7">
        <v>710</v>
      </c>
      <c r="F2" s="7">
        <v>948</v>
      </c>
      <c r="G2" s="7">
        <v>822</v>
      </c>
      <c r="H2" s="7">
        <v>761</v>
      </c>
    </row>
    <row r="3" spans="1:8" x14ac:dyDescent="0.25">
      <c r="A3" s="10" t="s">
        <v>12</v>
      </c>
      <c r="B3" s="8">
        <v>857</v>
      </c>
      <c r="C3" s="8">
        <v>750</v>
      </c>
      <c r="D3" s="8">
        <v>641</v>
      </c>
      <c r="E3" s="8">
        <v>673</v>
      </c>
      <c r="F3" s="8">
        <v>638</v>
      </c>
      <c r="G3" s="8">
        <v>636</v>
      </c>
      <c r="H3" s="8">
        <v>640</v>
      </c>
    </row>
    <row r="4" spans="1:8" x14ac:dyDescent="0.25">
      <c r="A4" s="9" t="s">
        <v>13</v>
      </c>
      <c r="B4" s="7">
        <v>888</v>
      </c>
      <c r="C4" s="7">
        <v>790</v>
      </c>
      <c r="D4" s="7">
        <v>652</v>
      </c>
      <c r="E4" s="7">
        <v>650</v>
      </c>
      <c r="F4" s="7">
        <v>917</v>
      </c>
      <c r="G4" s="7">
        <v>652</v>
      </c>
      <c r="H4" s="7">
        <v>940</v>
      </c>
    </row>
    <row r="5" spans="1:8" x14ac:dyDescent="0.25">
      <c r="A5" s="10" t="s">
        <v>14</v>
      </c>
      <c r="B5" s="8">
        <v>602</v>
      </c>
      <c r="C5" s="8">
        <v>913</v>
      </c>
      <c r="D5" s="8">
        <v>920</v>
      </c>
      <c r="E5" s="8">
        <v>723</v>
      </c>
      <c r="F5" s="8">
        <v>893</v>
      </c>
      <c r="G5" s="8">
        <v>703</v>
      </c>
      <c r="H5" s="8">
        <v>842</v>
      </c>
    </row>
    <row r="6" spans="1:8" x14ac:dyDescent="0.25">
      <c r="A6" s="9" t="s">
        <v>15</v>
      </c>
      <c r="B6" s="7">
        <v>626</v>
      </c>
      <c r="C6" s="7">
        <v>753</v>
      </c>
      <c r="D6" s="7">
        <v>859</v>
      </c>
      <c r="E6" s="7">
        <v>916</v>
      </c>
      <c r="F6" s="7">
        <v>935</v>
      </c>
      <c r="G6" s="7">
        <v>930</v>
      </c>
      <c r="H6" s="7">
        <v>948</v>
      </c>
    </row>
    <row r="7" spans="1:8" x14ac:dyDescent="0.25">
      <c r="A7" s="10" t="s">
        <v>16</v>
      </c>
      <c r="B7" s="8">
        <v>648</v>
      </c>
      <c r="C7" s="8">
        <v>658</v>
      </c>
      <c r="D7" s="8">
        <v>667</v>
      </c>
      <c r="E7" s="8">
        <v>679</v>
      </c>
      <c r="F7" s="8">
        <v>957</v>
      </c>
      <c r="G7" s="8">
        <v>947</v>
      </c>
      <c r="H7" s="8">
        <v>654</v>
      </c>
    </row>
    <row r="8" spans="1:8" x14ac:dyDescent="0.25">
      <c r="A8" s="9" t="s">
        <v>17</v>
      </c>
      <c r="B8" s="7">
        <v>684</v>
      </c>
      <c r="C8" s="7">
        <v>609</v>
      </c>
      <c r="D8" s="7">
        <v>925</v>
      </c>
      <c r="E8" s="7">
        <v>966</v>
      </c>
      <c r="F8" s="7">
        <v>831</v>
      </c>
      <c r="G8" s="7">
        <v>840</v>
      </c>
      <c r="H8" s="7">
        <v>932</v>
      </c>
    </row>
    <row r="9" spans="1:8" x14ac:dyDescent="0.25">
      <c r="A9" s="10" t="s">
        <v>18</v>
      </c>
      <c r="B9" s="8">
        <v>838</v>
      </c>
      <c r="C9" s="8">
        <v>892</v>
      </c>
      <c r="D9" s="8">
        <v>762</v>
      </c>
      <c r="E9" s="8">
        <v>628</v>
      </c>
      <c r="F9" s="8">
        <v>883</v>
      </c>
      <c r="G9" s="8">
        <v>643</v>
      </c>
      <c r="H9" s="8">
        <v>988</v>
      </c>
    </row>
    <row r="10" spans="1:8" x14ac:dyDescent="0.25">
      <c r="A10" s="9" t="s">
        <v>19</v>
      </c>
      <c r="B10" s="7">
        <v>855</v>
      </c>
      <c r="C10" s="7">
        <v>915</v>
      </c>
      <c r="D10" s="7">
        <v>610</v>
      </c>
      <c r="E10" s="7">
        <v>711</v>
      </c>
      <c r="F10" s="7">
        <v>963</v>
      </c>
      <c r="G10" s="7">
        <v>668</v>
      </c>
      <c r="H10" s="7">
        <v>891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C5" sqref="C5"/>
    </sheetView>
  </sheetViews>
  <sheetFormatPr defaultRowHeight="15" x14ac:dyDescent="0.25"/>
  <cols>
    <col min="1" max="1" width="14.140625" customWidth="1"/>
    <col min="2" max="2" width="23.140625" customWidth="1"/>
    <col min="3" max="3" width="15.28515625" customWidth="1"/>
  </cols>
  <sheetData>
    <row r="1" spans="1:3" x14ac:dyDescent="0.25">
      <c r="A1" t="s">
        <v>27</v>
      </c>
      <c r="B1" t="s">
        <v>28</v>
      </c>
      <c r="C1" t="s">
        <v>29</v>
      </c>
    </row>
    <row r="2" spans="1:3" x14ac:dyDescent="0.25">
      <c r="A2">
        <v>2009</v>
      </c>
      <c r="B2">
        <v>1820</v>
      </c>
      <c r="C2" s="2">
        <v>118</v>
      </c>
    </row>
    <row r="3" spans="1:3" x14ac:dyDescent="0.25">
      <c r="A3">
        <v>2010</v>
      </c>
      <c r="B3">
        <v>1780</v>
      </c>
      <c r="C3" s="2">
        <v>130</v>
      </c>
    </row>
    <row r="4" spans="1:3" x14ac:dyDescent="0.25">
      <c r="A4">
        <v>2011</v>
      </c>
      <c r="B4">
        <v>1850</v>
      </c>
      <c r="C4" s="2">
        <v>110</v>
      </c>
    </row>
    <row r="5" spans="1:3" x14ac:dyDescent="0.25">
      <c r="A5">
        <v>2012</v>
      </c>
      <c r="B5">
        <v>1925</v>
      </c>
      <c r="C5" s="2">
        <v>104</v>
      </c>
    </row>
    <row r="6" spans="1:3" x14ac:dyDescent="0.25">
      <c r="A6">
        <v>2013</v>
      </c>
      <c r="B6">
        <v>1760</v>
      </c>
      <c r="C6" s="2">
        <v>160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 Chart - Sales by Customer</vt:lpstr>
      <vt:lpstr>Column Chart - Sales YoY</vt:lpstr>
      <vt:lpstr>Line Graph - Sales Trend</vt:lpstr>
      <vt:lpstr>Sparklines</vt:lpstr>
      <vt:lpstr>Secondary Axis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Schedlbauer</dc:creator>
  <cp:lastModifiedBy>Leena Razzaq</cp:lastModifiedBy>
  <dcterms:created xsi:type="dcterms:W3CDTF">2012-01-27T17:41:39Z</dcterms:created>
  <dcterms:modified xsi:type="dcterms:W3CDTF">2013-07-16T15:35:06Z</dcterms:modified>
</cp:coreProperties>
</file>